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axofficeco-my.sharepoint.com/personal/gandhar_maxoffice_co/Documents/V2023/Videos/Excel - Wcnt/"/>
    </mc:Choice>
  </mc:AlternateContent>
  <xr:revisionPtr revIDLastSave="36" documentId="8_{0C1237E8-C4C5-4943-8491-C8939821DF6B}" xr6:coauthVersionLast="47" xr6:coauthVersionMax="47" xr10:uidLastSave="{144C6201-09FB-44B7-9525-FBB225DEA860}"/>
  <bookViews>
    <workbookView xWindow="-38510" yWindow="-110" windowWidth="19420" windowHeight="11020" xr2:uid="{D8F71F35-8560-4CC2-814C-8FB6091365E8}"/>
  </bookViews>
  <sheets>
    <sheet name="Sheet1" sheetId="1" r:id="rId1"/>
  </sheets>
  <definedNames>
    <definedName name="HighLimit">Sheet1!$F$2</definedName>
    <definedName name="LowLimit">Sheet1!$E$2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I2" i="1" s="1" a="1"/>
  <c r="I2" i="1" s="1"/>
  <c r="J2" i="1" l="1" a="1"/>
  <c r="J2" i="1" s="1"/>
  <c r="E4" i="1" s="1" a="1"/>
  <c r="E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<sst xmlns="http://schemas.openxmlformats.org/spreadsheetml/2006/main" count="52" uniqueCount="49">
  <si>
    <t>Excel file opens slowly</t>
  </si>
  <si>
    <t>Word</t>
  </si>
  <si>
    <t>Count</t>
  </si>
  <si>
    <t>All words</t>
  </si>
  <si>
    <t>Unique Words</t>
  </si>
  <si>
    <t>Problem</t>
  </si>
  <si>
    <t>PowerPoint files are getting corrupted</t>
  </si>
  <si>
    <t>Exclude</t>
  </si>
  <si>
    <t>;</t>
  </si>
  <si>
    <t>\</t>
  </si>
  <si>
    <t>/</t>
  </si>
  <si>
    <t>'</t>
  </si>
  <si>
    <t>"</t>
  </si>
  <si>
    <t>-</t>
  </si>
  <si>
    <t>[</t>
  </si>
  <si>
    <t>]</t>
  </si>
  <si>
    <t>(</t>
  </si>
  <si>
    <t>)</t>
  </si>
  <si>
    <t>{</t>
  </si>
  <si>
    <t>?</t>
  </si>
  <si>
    <t>}</t>
  </si>
  <si>
    <t>,</t>
  </si>
  <si>
    <t>multiple issues:!</t>
  </si>
  <si>
    <t>Keyboard spacebar !! \ [ is stuck</t>
  </si>
  <si>
    <t>!</t>
  </si>
  <si>
    <t>=</t>
  </si>
  <si>
    <t>:</t>
  </si>
  <si>
    <t>Windows is not working. Why???</t>
  </si>
  <si>
    <t>.</t>
  </si>
  <si>
    <t>&amp;</t>
  </si>
  <si>
    <t>#</t>
  </si>
  <si>
    <t>@</t>
  </si>
  <si>
    <t>$</t>
  </si>
  <si>
    <t>%</t>
  </si>
  <si>
    <t>^</t>
  </si>
  <si>
    <t>*</t>
  </si>
  <si>
    <t>_</t>
  </si>
  <si>
    <t>+</t>
  </si>
  <si>
    <t>&gt;</t>
  </si>
  <si>
    <t>&lt;</t>
  </si>
  <si>
    <t>PowerPoint  is crashing! (sometimes)</t>
  </si>
  <si>
    <t>Count &gt;=</t>
  </si>
  <si>
    <t>Count &lt;=</t>
  </si>
  <si>
    <t>Audio recording not happening</t>
  </si>
  <si>
    <t>Audio {volume} too low //</t>
  </si>
  <si>
    <t>multiple issues, : : (mac windows)</t>
  </si>
  <si>
    <t>|</t>
  </si>
  <si>
    <t>Mouse is not working in Excel?</t>
  </si>
  <si>
    <t>PC is slow, and unreliable, with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</si>
</sst>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</cellStyleXfs>
  <cellXfs count="8">
    <xf numFmtId="0" fontId="0" fillId="0" borderId="0" xfId="0"/>
    <xf numFmtId="0" fontId="1" fillId="0" borderId="0" xfId="0" applyFont="1"/>
    <xf numFmtId="0" fontId="4" fillId="4" borderId="0" xfId="1" applyFont="1" applyFill="1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quotePrefix="1" applyProtection="1">
      <protection locked="0"/>
    </xf>
    <xf numFmtId="0" fontId="1" fillId="5" borderId="2" xfId="0" applyFont="1" applyFill="1" applyBorder="1" applyAlignment="1">
      <alignment horizontal="center"/>
    </xf>
    <xf numFmtId="0" fontId="3" fillId="3" borderId="2" xfId="2" applyBorder="1" applyAlignment="1" applyProtection="1">
      <alignment horizontal="center"/>
      <protection locked="0"/>
    </xf>
  </cellXfs>
  <cellStyles count="3">
    <cellStyle name="Good" xfId="1" builtinId="26"/>
    <cellStyle name="Input" xfId="2" builtinId="20"/>
    <cellStyle name="Normal" xfId="0" builtinId="0"/>
  </cellStyles>
  <dxfs count="7">
    <dxf>
      <fill>
        <patternFill>
          <bgColor theme="9" tint="0.79998168889431442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578E86-FC5B-48A6-83E5-752AEE465152}" name="Data" displayName="Data" ref="A1:A12" totalsRowShown="0" headerRowDxfId="6" dataDxfId="5">
  <autoFilter ref="A1:A12" xr:uid="{2A578E86-FC5B-48A6-83E5-752AEE465152}"/>
  <tableColumns count="1">
    <tableColumn id="1" xr3:uid="{724DE0F4-A4B6-49ED-9759-9AD899546494}" name="Problem" dataDxfId="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BA12B1F-03CC-4B88-AC34-54A6AEC588A4}" name="unwanted" displayName="unwanted" ref="C1:C33" totalsRowShown="0" headerRowDxfId="3" dataDxfId="2">
  <autoFilter ref="C1:C33" xr:uid="{4BA12B1F-03CC-4B88-AC34-54A6AEC588A4}"/>
  <tableColumns count="1">
    <tableColumn id="1" xr3:uid="{6095EBB9-790E-4A67-9A14-6256CC7E2C84}" name="Exclude" dataDxfId="1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BD34B-693D-43BD-BA30-72B7251DEB9C}">
  <dimension ref="A1:J50"/>
  <sheetViews>
    <sheetView tabSelected="1" zoomScale="190" zoomScaleNormal="190" workbookViewId="0">
      <selection activeCell="D12" sqref="D12"/>
    </sheetView>
  </sheetViews>
  <sheetFormatPr defaultRowHeight="14.5" x14ac:dyDescent="0.35"/>
  <cols>
    <col min="1" max="1" width="32.7265625" style="3" customWidth="1"/>
    <col min="2" max="2" width="5.08984375" style="3" customWidth="1"/>
    <col min="3" max="3" width="8.26953125" style="3" customWidth="1"/>
    <col min="4" max="4" width="5.81640625" customWidth="1"/>
    <col min="5" max="6" width="9.1796875" customWidth="1"/>
    <col min="7" max="7" width="6.08984375" customWidth="1"/>
    <col min="8" max="10" width="12.36328125" customWidth="1"/>
    <col min="18" max="18" width="11.81640625" bestFit="1" customWidth="1"/>
  </cols>
  <sheetData>
    <row r="1" spans="1:10" x14ac:dyDescent="0.35">
      <c r="A1" s="3" t="s">
        <v>5</v>
      </c>
      <c r="C1" s="4" t="s">
        <v>7</v>
      </c>
      <c r="E1" s="6" t="s">
        <v>41</v>
      </c>
      <c r="F1" s="6" t="s">
        <v>42</v>
      </c>
      <c r="H1" s="1" t="s">
        <v>3</v>
      </c>
      <c r="I1" s="1" t="s">
        <v>4</v>
      </c>
      <c r="J1" s="1" t="s">
        <v>2</v>
      </c>
    </row>
    <row r="2" spans="1:10" x14ac:dyDescent="0.35">
      <c r="A2" s="3" t="s">
        <v>45</v>
      </c>
      <c r="C2" s="3" t="s">
        <v>28</v>
      </c>
      <c r="E2" s="7">
        <v>2</v>
      </c>
      <c r="F2" s="7">
        <v>4</v>
      </c>
      <c r="H2" t="str" cm="1">
        <f t="array" ref="H2:H50">_xlfn.LET(
    _xlpm.input, Data[Problem],
    _xlpm.charsToRemove, unwanted[Exclude],
    _xlpm.numChars, ROWS(_xlpm.charsToRemove),
    _xlpm.cleanedText, _xlpm.input,
    _xlpm.final, _xlfn.REDUCE(_xlpm.cleanedText, _xlfn.SEQUENCE(_xlpm.numChars), _xlfn.LAMBDA(_xlpm.currentText,_xlpm.i, SUBSTITUTE(_xlpm.currentText, INDEX(_xlpm.charsToRemove, _xlpm.i), ""))),
    _xlpm.x,_xlfn.TEXTJOIN(" ",TRUE,_xlpm.final),
    _xlpm.y,_xlfn.TEXTSPLIT(_xlpm.x,," "),
    _xlpm.z, _xlfn._xlws.FILTER(_xlpm.y,_xlpm.y&lt;&gt;""),
    LOWER(_xlpm.z)
)</f>
        <v>multiple</v>
      </c>
      <c r="I2" t="str" cm="1">
        <f t="array" ref="I2:I36">_xlfn.UNIQUE(_xlfn.ANCHORARRAY(H2))</f>
        <v>multiple</v>
      </c>
      <c r="J2" cm="1">
        <f t="array" ref="J2:J36">COUNTIF(_xlfn.ANCHORARRAY(H2),_xlfn.ANCHORARRAY(I2))</f>
        <v>2</v>
      </c>
    </row>
    <row r="3" spans="1:10" x14ac:dyDescent="0.35">
      <c r="A3" s="3" t="s">
        <v>48</v>
      </c>
      <c r="C3" s="3" t="s">
        <v>21</v>
      </c>
      <c r="E3" s="2" t="s">
        <v>1</v>
      </c>
      <c r="F3" s="2" t="s">
        <v>2</v>
      </c>
      <c r="H3" t="str">
        <v>issues</v>
      </c>
      <c r="I3" t="str">
        <v>issues</v>
      </c>
      <c r="J3">
        <v>2</v>
      </c>
    </row>
    <row r="4" spans="1:10" x14ac:dyDescent="0.35">
      <c r="A4" s="3" t="s">
        <v>47</v>
      </c>
      <c r="C4" s="3" t="s">
        <v>19</v>
      </c>
      <c r="E4" t="str" cm="1">
        <f t="array" ref="E4:F11">_xlfn.LET(_xlpm.x, CHOOSE({1,2},_xlfn.ANCHORARRAY( I2),_xlfn.ANCHORARRAY(J2)), _xlpm.y,_xlfn.CHOOSECOLS(_xlpm.x,2),_xlfn._xlws.SORT(_xlfn._xlws.FILTER(_xlpm.x,(_xlpm.y&gt;=LowLimit)*(_xlpm.y&lt;=HighLimit)),{2,1},{-1,1}))</f>
        <v>excel</v>
      </c>
      <c r="F4">
        <v>3</v>
      </c>
      <c r="H4" t="str">
        <v>mac</v>
      </c>
      <c r="I4" t="str">
        <v>mac</v>
      </c>
      <c r="J4">
        <v>1</v>
      </c>
    </row>
    <row r="5" spans="1:10" x14ac:dyDescent="0.35">
      <c r="A5" s="3" t="s">
        <v>40</v>
      </c>
      <c r="C5" s="3" t="s">
        <v>24</v>
      </c>
      <c r="E5" t="str">
        <v>not</v>
      </c>
      <c r="F5">
        <v>3</v>
      </c>
      <c r="H5" t="str">
        <v>windows</v>
      </c>
      <c r="I5" t="str">
        <v>windows</v>
      </c>
      <c r="J5">
        <v>2</v>
      </c>
    </row>
    <row r="6" spans="1:10" x14ac:dyDescent="0.35">
      <c r="A6" s="3" t="s">
        <v>0</v>
      </c>
      <c r="C6" s="3" t="s">
        <v>26</v>
      </c>
      <c r="E6" t="str">
        <v>audio</v>
      </c>
      <c r="F6">
        <v>2</v>
      </c>
      <c r="H6" t="str">
        <v>pc</v>
      </c>
      <c r="I6" t="str">
        <v>pc</v>
      </c>
      <c r="J6">
        <v>1</v>
      </c>
    </row>
    <row r="7" spans="1:10" x14ac:dyDescent="0.35">
      <c r="A7" s="3" t="s">
        <v>6</v>
      </c>
      <c r="C7" s="3" t="s">
        <v>8</v>
      </c>
      <c r="E7" t="str">
        <v>issues</v>
      </c>
      <c r="F7">
        <v>2</v>
      </c>
      <c r="H7" t="str">
        <v>is</v>
      </c>
      <c r="I7" t="str">
        <v>is</v>
      </c>
      <c r="J7">
        <v>5</v>
      </c>
    </row>
    <row r="8" spans="1:10" x14ac:dyDescent="0.35">
      <c r="A8" s="3" t="s">
        <v>23</v>
      </c>
      <c r="C8" s="3" t="s">
        <v>11</v>
      </c>
      <c r="E8" t="str">
        <v>multiple</v>
      </c>
      <c r="F8">
        <v>2</v>
      </c>
      <c r="H8" t="str">
        <v>slow</v>
      </c>
      <c r="I8" t="str">
        <v>slow</v>
      </c>
      <c r="J8">
        <v>1</v>
      </c>
    </row>
    <row r="9" spans="1:10" x14ac:dyDescent="0.35">
      <c r="A9" s="3" t="s">
        <v>22</v>
      </c>
      <c r="C9" s="3" t="s">
        <v>12</v>
      </c>
      <c r="E9" t="str">
        <v>powerpoint</v>
      </c>
      <c r="F9">
        <v>2</v>
      </c>
      <c r="H9" t="str">
        <v>and</v>
      </c>
      <c r="I9" t="str">
        <v>and</v>
      </c>
      <c r="J9">
        <v>1</v>
      </c>
    </row>
    <row r="10" spans="1:10" x14ac:dyDescent="0.35">
      <c r="A10" s="3" t="s">
        <v>27</v>
      </c>
      <c r="C10" s="3" t="s">
        <v>16</v>
      </c>
      <c r="E10" t="str">
        <v>windows</v>
      </c>
      <c r="F10">
        <v>2</v>
      </c>
      <c r="H10" t="str">
        <v>unreliable</v>
      </c>
      <c r="I10" t="str">
        <v>unreliable</v>
      </c>
      <c r="J10">
        <v>1</v>
      </c>
    </row>
    <row r="11" spans="1:10" x14ac:dyDescent="0.35">
      <c r="A11" s="3" t="s">
        <v>43</v>
      </c>
      <c r="C11" s="3" t="s">
        <v>17</v>
      </c>
      <c r="E11" t="str">
        <v>working</v>
      </c>
      <c r="F11">
        <v>2</v>
      </c>
      <c r="H11" t="str">
        <v>with</v>
      </c>
      <c r="I11" t="str">
        <v>with</v>
      </c>
      <c r="J11">
        <v>1</v>
      </c>
    </row>
    <row r="12" spans="1:10" x14ac:dyDescent="0.35">
      <c r="A12" s="3" t="s">
        <v>44</v>
      </c>
      <c r="C12" s="3" t="s">
        <v>14</v>
      </c>
      <c r="H12" t="str">
        <v>excel</v>
      </c>
      <c r="I12" t="str">
        <v>excel</v>
      </c>
      <c r="J12">
        <v>3</v>
      </c>
    </row>
    <row r="13" spans="1:10" x14ac:dyDescent="0.35">
      <c r="C13" s="3" t="s">
        <v>15</v>
      </c>
      <c r="H13" t="str">
        <v>mouse</v>
      </c>
      <c r="I13" t="str">
        <v>mouse</v>
      </c>
      <c r="J13">
        <v>1</v>
      </c>
    </row>
    <row r="14" spans="1:10" x14ac:dyDescent="0.35">
      <c r="C14" s="3" t="s">
        <v>9</v>
      </c>
      <c r="H14" t="str">
        <v>is</v>
      </c>
      <c r="I14" t="str">
        <v>not</v>
      </c>
      <c r="J14">
        <v>3</v>
      </c>
    </row>
    <row r="15" spans="1:10" x14ac:dyDescent="0.35">
      <c r="C15" s="5" t="s">
        <v>10</v>
      </c>
      <c r="H15" t="str">
        <v>not</v>
      </c>
      <c r="I15" t="str">
        <v>working</v>
      </c>
      <c r="J15">
        <v>2</v>
      </c>
    </row>
    <row r="16" spans="1:10" x14ac:dyDescent="0.35">
      <c r="C16" s="3" t="s">
        <v>24</v>
      </c>
      <c r="H16" t="str">
        <v>working</v>
      </c>
      <c r="I16" t="str">
        <v>in</v>
      </c>
      <c r="J16">
        <v>1</v>
      </c>
    </row>
    <row r="17" spans="3:10" x14ac:dyDescent="0.35">
      <c r="C17" s="3" t="s">
        <v>19</v>
      </c>
      <c r="H17" t="str">
        <v>in</v>
      </c>
      <c r="I17" t="str">
        <v>powerpoint</v>
      </c>
      <c r="J17">
        <v>2</v>
      </c>
    </row>
    <row r="18" spans="3:10" x14ac:dyDescent="0.35">
      <c r="C18" s="3" t="s">
        <v>18</v>
      </c>
      <c r="H18" t="str">
        <v>excel</v>
      </c>
      <c r="I18" t="str">
        <v>crashing</v>
      </c>
      <c r="J18">
        <v>1</v>
      </c>
    </row>
    <row r="19" spans="3:10" x14ac:dyDescent="0.35">
      <c r="C19" s="3" t="s">
        <v>20</v>
      </c>
      <c r="H19" t="str">
        <v>powerpoint</v>
      </c>
      <c r="I19" t="str">
        <v>sometimes</v>
      </c>
      <c r="J19">
        <v>1</v>
      </c>
    </row>
    <row r="20" spans="3:10" x14ac:dyDescent="0.35">
      <c r="C20" s="3" t="s">
        <v>29</v>
      </c>
      <c r="H20" t="str">
        <v>is</v>
      </c>
      <c r="I20" t="str">
        <v>file</v>
      </c>
      <c r="J20">
        <v>1</v>
      </c>
    </row>
    <row r="21" spans="3:10" x14ac:dyDescent="0.35">
      <c r="C21" s="3" t="s">
        <v>30</v>
      </c>
      <c r="H21" t="str">
        <v>crashing</v>
      </c>
      <c r="I21" t="str">
        <v>opens</v>
      </c>
      <c r="J21">
        <v>1</v>
      </c>
    </row>
    <row r="22" spans="3:10" x14ac:dyDescent="0.35">
      <c r="C22" s="3" t="s">
        <v>31</v>
      </c>
      <c r="H22" t="str">
        <v>sometimes</v>
      </c>
      <c r="I22" t="str">
        <v>slowly</v>
      </c>
      <c r="J22">
        <v>1</v>
      </c>
    </row>
    <row r="23" spans="3:10" x14ac:dyDescent="0.35">
      <c r="C23" s="3" t="s">
        <v>32</v>
      </c>
      <c r="H23" t="str">
        <v>excel</v>
      </c>
      <c r="I23" t="str">
        <v>files</v>
      </c>
      <c r="J23">
        <v>1</v>
      </c>
    </row>
    <row r="24" spans="3:10" x14ac:dyDescent="0.35">
      <c r="C24" s="3" t="s">
        <v>34</v>
      </c>
      <c r="H24" t="str">
        <v>file</v>
      </c>
      <c r="I24" t="str">
        <v>are</v>
      </c>
      <c r="J24">
        <v>1</v>
      </c>
    </row>
    <row r="25" spans="3:10" x14ac:dyDescent="0.35">
      <c r="C25" s="3" t="s">
        <v>35</v>
      </c>
      <c r="H25" t="str">
        <v>opens</v>
      </c>
      <c r="I25" t="str">
        <v>getting</v>
      </c>
      <c r="J25">
        <v>1</v>
      </c>
    </row>
    <row r="26" spans="3:10" x14ac:dyDescent="0.35">
      <c r="C26" s="3" t="s">
        <v>13</v>
      </c>
      <c r="H26" t="str">
        <v>slowly</v>
      </c>
      <c r="I26" t="str">
        <v>corrupted</v>
      </c>
      <c r="J26">
        <v>1</v>
      </c>
    </row>
    <row r="27" spans="3:10" x14ac:dyDescent="0.35">
      <c r="C27" s="3" t="s">
        <v>36</v>
      </c>
      <c r="H27" t="str">
        <v>powerpoint</v>
      </c>
      <c r="I27" t="str">
        <v>keyboard</v>
      </c>
      <c r="J27">
        <v>1</v>
      </c>
    </row>
    <row r="28" spans="3:10" x14ac:dyDescent="0.35">
      <c r="C28" s="3" t="s">
        <v>25</v>
      </c>
      <c r="H28" t="str">
        <v>files</v>
      </c>
      <c r="I28" t="str">
        <v>spacebar</v>
      </c>
      <c r="J28">
        <v>1</v>
      </c>
    </row>
    <row r="29" spans="3:10" x14ac:dyDescent="0.35">
      <c r="C29" s="3" t="s">
        <v>37</v>
      </c>
      <c r="H29" t="str">
        <v>are</v>
      </c>
      <c r="I29" t="str">
        <v>stuck</v>
      </c>
      <c r="J29">
        <v>1</v>
      </c>
    </row>
    <row r="30" spans="3:10" x14ac:dyDescent="0.35">
      <c r="C30" s="3" t="s">
        <v>38</v>
      </c>
      <c r="H30" t="str">
        <v>getting</v>
      </c>
      <c r="I30" t="str">
        <v>why</v>
      </c>
      <c r="J30">
        <v>1</v>
      </c>
    </row>
    <row r="31" spans="3:10" x14ac:dyDescent="0.35">
      <c r="C31" s="3" t="s">
        <v>39</v>
      </c>
      <c r="H31" t="str">
        <v>corrupted</v>
      </c>
      <c r="I31" t="str">
        <v>audio</v>
      </c>
      <c r="J31">
        <v>2</v>
      </c>
    </row>
    <row r="32" spans="3:10" x14ac:dyDescent="0.35">
      <c r="C32" s="3" t="s">
        <v>33</v>
      </c>
      <c r="H32" t="str">
        <v>keyboard</v>
      </c>
      <c r="I32" t="str">
        <v>recording</v>
      </c>
      <c r="J32">
        <v>1</v>
      </c>
    </row>
    <row r="33" spans="3:10" x14ac:dyDescent="0.35">
      <c r="C33" s="3" t="s">
        <v>46</v>
      </c>
      <c r="H33" t="str">
        <v>spacebar</v>
      </c>
      <c r="I33" t="str">
        <v>happening</v>
      </c>
      <c r="J33">
        <v>1</v>
      </c>
    </row>
    <row r="34" spans="3:10" x14ac:dyDescent="0.35">
      <c r="H34" t="str">
        <v>is</v>
      </c>
      <c r="I34" t="str">
        <v>volume</v>
      </c>
      <c r="J34">
        <v>1</v>
      </c>
    </row>
    <row r="35" spans="3:10" x14ac:dyDescent="0.35">
      <c r="H35" t="str">
        <v>stuck</v>
      </c>
      <c r="I35" t="str">
        <v>too</v>
      </c>
      <c r="J35">
        <v>1</v>
      </c>
    </row>
    <row r="36" spans="3:10" x14ac:dyDescent="0.35">
      <c r="H36" t="str">
        <v>multiple</v>
      </c>
      <c r="I36" t="str">
        <v>low</v>
      </c>
      <c r="J36">
        <v>1</v>
      </c>
    </row>
    <row r="37" spans="3:10" x14ac:dyDescent="0.35">
      <c r="H37" t="str">
        <v>issues</v>
      </c>
    </row>
    <row r="38" spans="3:10" x14ac:dyDescent="0.35">
      <c r="H38" t="str">
        <v>windows</v>
      </c>
    </row>
    <row r="39" spans="3:10" x14ac:dyDescent="0.35">
      <c r="H39" t="str">
        <v>is</v>
      </c>
    </row>
    <row r="40" spans="3:10" x14ac:dyDescent="0.35">
      <c r="H40" t="str">
        <v>not</v>
      </c>
    </row>
    <row r="41" spans="3:10" x14ac:dyDescent="0.35">
      <c r="H41" t="str">
        <v>working</v>
      </c>
    </row>
    <row r="42" spans="3:10" x14ac:dyDescent="0.35">
      <c r="H42" t="str">
        <v>why</v>
      </c>
    </row>
    <row r="43" spans="3:10" x14ac:dyDescent="0.35">
      <c r="H43" t="str">
        <v>audio</v>
      </c>
    </row>
    <row r="44" spans="3:10" x14ac:dyDescent="0.35">
      <c r="H44" t="str">
        <v>recording</v>
      </c>
    </row>
    <row r="45" spans="3:10" x14ac:dyDescent="0.35">
      <c r="H45" t="str">
        <v>not</v>
      </c>
    </row>
    <row r="46" spans="3:10" x14ac:dyDescent="0.35">
      <c r="H46" t="str">
        <v>happening</v>
      </c>
    </row>
    <row r="47" spans="3:10" x14ac:dyDescent="0.35">
      <c r="H47" t="str">
        <v>audio</v>
      </c>
    </row>
    <row r="48" spans="3:10" x14ac:dyDescent="0.35">
      <c r="H48" t="str">
        <v>volume</v>
      </c>
    </row>
    <row r="49" spans="8:8" x14ac:dyDescent="0.35">
      <c r="H49" t="str">
        <v>too</v>
      </c>
    </row>
    <row r="50" spans="8:8" x14ac:dyDescent="0.35">
      <c r="H50" t="str">
        <v>low</v>
      </c>
    </row>
  </sheetData>
  <conditionalFormatting sqref="E4:F49">
    <cfRule type="expression" dxfId="0" priority="1">
      <formula>E4&lt;&gt;""</formula>
    </cfRule>
  </conditionalFormatting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HighLimit</vt:lpstr>
      <vt:lpstr>LowLimit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Nitin Paranjape</dc:creator>
  <cp:lastModifiedBy>Dr. Nitin Paranjape</cp:lastModifiedBy>
  <dcterms:created xsi:type="dcterms:W3CDTF">2024-07-27T17:04:53Z</dcterms:created>
  <dcterms:modified xsi:type="dcterms:W3CDTF">2024-07-28T21:12:29Z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649dee-ef84-4da6-9d2a-1bfa2e7b176f_Enabled">
    <vt:lpwstr>true</vt:lpwstr>
  </property>
  <property fmtid="{D5CDD505-2E9C-101B-9397-08002B2CF9AE}" pid="3" name="MSIP_Label_ac649dee-ef84-4da6-9d2a-1bfa2e7b176f_SetDate">
    <vt:lpwstr>2024-07-27T17:05:02Z</vt:lpwstr>
  </property>
  <property fmtid="{D5CDD505-2E9C-101B-9397-08002B2CF9AE}" pid="4" name="MSIP_Label_ac649dee-ef84-4da6-9d2a-1bfa2e7b176f_Method">
    <vt:lpwstr>Standard</vt:lpwstr>
  </property>
  <property fmtid="{D5CDD505-2E9C-101B-9397-08002B2CF9AE}" pid="5" name="MSIP_Label_ac649dee-ef84-4da6-9d2a-1bfa2e7b176f_Name">
    <vt:lpwstr>Public</vt:lpwstr>
  </property>
  <property fmtid="{D5CDD505-2E9C-101B-9397-08002B2CF9AE}" pid="6" name="MSIP_Label_ac649dee-ef84-4da6-9d2a-1bfa2e7b176f_SiteId">
    <vt:lpwstr>8f1bb587-4f05-487a-a238-7714412784d9</vt:lpwstr>
  </property>
  <property fmtid="{D5CDD505-2E9C-101B-9397-08002B2CF9AE}" pid="7" name="MSIP_Label_ac649dee-ef84-4da6-9d2a-1bfa2e7b176f_ActionId">
    <vt:lpwstr>28ac2ac7-3915-4498-9130-ed368909daf5</vt:lpwstr>
  </property>
  <property fmtid="{D5CDD505-2E9C-101B-9397-08002B2CF9AE}" pid="8" name="MSIP_Label_ac649dee-ef84-4da6-9d2a-1bfa2e7b176f_ContentBits">
    <vt:lpwstr>0</vt:lpwstr>
  </property>
</Properties>
</file>